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95" windowWidth="15255" windowHeight="12675" firstSheet="1" activeTab="1"/>
  </bookViews>
  <sheets>
    <sheet name="Hoja1" sheetId="8" state="hidden" r:id="rId1"/>
    <sheet name="CASA RAQUETAS-ACABADO" sheetId="14" r:id="rId2"/>
  </sheets>
  <definedNames>
    <definedName name="_xlnm.Print_Titles" localSheetId="1">'CASA RAQUETAS-ACABADO'!$1:$13</definedName>
  </definedNames>
  <calcPr calcId="145621" concurrentCalc="0"/>
</workbook>
</file>

<file path=xl/calcChain.xml><?xml version="1.0" encoding="utf-8"?>
<calcChain xmlns="http://schemas.openxmlformats.org/spreadsheetml/2006/main">
  <c r="H16" i="14" l="1"/>
  <c r="H18" i="14"/>
  <c r="H20" i="14"/>
  <c r="H22" i="14"/>
  <c r="H23" i="14"/>
  <c r="H24" i="14"/>
</calcChain>
</file>

<file path=xl/sharedStrings.xml><?xml version="1.0" encoding="utf-8"?>
<sst xmlns="http://schemas.openxmlformats.org/spreadsheetml/2006/main" count="32" uniqueCount="30">
  <si>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</si>
  <si>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</si>
  <si>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</si>
  <si>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</si>
  <si>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</si>
  <si>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</si>
  <si>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</si>
  <si>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</si>
  <si>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</si>
  <si>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</si>
  <si>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</si>
  <si>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</si>
  <si>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</si>
  <si>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</si>
  <si>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</si>
  <si>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>ACABADOS</t>
  </si>
  <si>
    <t>PISOS</t>
  </si>
  <si>
    <t>IMPORTE TOTAL CON LETRA:</t>
  </si>
  <si>
    <t>PROYECTO  :  REHABILITACIÓN GENERAL DEL CENTRO DE ALTO RENDIMIENTO (CARE)</t>
  </si>
  <si>
    <t>OBRA             :  REMODELACIÓN DE CASA RAQUETAS</t>
  </si>
  <si>
    <t>UBICACIÓN:  AVE. MANUEL L. BARRAGÁN</t>
  </si>
  <si>
    <t>MUNICIPIO:  MONTERREY, N.L.</t>
  </si>
  <si>
    <t>CONSECUTIVO</t>
  </si>
  <si>
    <t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CANCHA DE SQUASH, HERRAMIENTA Y MANO DE OBRA.</t>
  </si>
  <si>
    <t>SUMINISTRO Y COLOCACIÓN DE PISO ULTIMATE ZIP-TILE MARCA ULTIMATE RB COLOR AZUL CON DIMENSIONES DE 72 CM X 72 CM X 8 MM O SIMILAR EN CALIDAD DE CAUCHO ESPECIAL Y RESISTENTE A CARGAS AGRESIVAS, ANTIDERRAPANTE Y RESISTENTE A LA HUMEDAD. INCLUYE HERRAMIENTA, MANO DE OBRA, TRAZO DE LINEAS OFICIALES DE CANCHA DE BADMINTON Y TODO LO NECESARIO PARA SU CORRECTA EJECUCIÓN.</t>
  </si>
  <si>
    <t>SUMINISTRO Y COLOCACIÓN DE PISO POWER GAME MARCA CONNOR O SIMILAR EN CALIDAD DE CAUCHO ESPECIAL Y RESISTENTE A CARGAS AGRESIVAS. INCLUYE HERRAMIENTA, MANO DE OBRA, TRAZO DE LINEAS OFICIALES DE CANCHA DE FRONTON Y TODO LO NECESARIO PARA SU CORRECTA EJECUCIÓN.</t>
  </si>
  <si>
    <t>SUBTOTAL</t>
  </si>
  <si>
    <t>16% IVA</t>
  </si>
  <si>
    <t>TOTAL</t>
  </si>
  <si>
    <t>MEJORAMIENTO DE PISOS EN CASA DE RAQUETAS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</si>
</sst>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99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6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wrapText="1"/>
    </xf>
    <xf numFmtId="0" fontId="8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justify" wrapText="1"/>
    </xf>
    <xf numFmtId="0" fontId="30" fillId="3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44" fontId="6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vertical="top"/>
    </xf>
    <xf numFmtId="2" fontId="6" fillId="0" borderId="0" xfId="0" applyNumberFormat="1" applyFont="1" applyFill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 wrapText="1"/>
    </xf>
    <xf numFmtId="44" fontId="24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4" fillId="0" borderId="0" xfId="0" applyFont="1" applyFill="1" applyBorder="1" applyAlignment="1">
      <alignment vertical="top" wrapText="1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0" fontId="6" fillId="0" borderId="0" xfId="0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44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9"/>
  <sheetViews>
    <sheetView tabSelected="1" showWhiteSpace="0" zoomScaleNormal="100" zoomScaleSheetLayoutView="100" workbookViewId="0">
      <pane ySplit="13" topLeftCell="A14" activePane="bottomLeft" state="frozen"/>
      <selection pane="bottomLeft" activeCell="F16" sqref="F16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6.140625" style="2" customWidth="1"/>
    <col min="5" max="5" width="10.425781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11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94" t="s">
        <v>5</v>
      </c>
      <c r="D3" s="94"/>
      <c r="E3" s="94"/>
      <c r="F3" s="94"/>
      <c r="G3" s="94"/>
      <c r="H3" s="94"/>
    </row>
    <row r="4" spans="1:8" s="5" customFormat="1" ht="15.75" x14ac:dyDescent="0.25">
      <c r="A4" s="4"/>
      <c r="B4" s="4"/>
      <c r="C4" s="95" t="s">
        <v>6</v>
      </c>
      <c r="D4" s="95"/>
      <c r="E4" s="95"/>
      <c r="F4" s="95"/>
      <c r="G4" s="95"/>
      <c r="H4" s="95"/>
    </row>
    <row r="5" spans="1:8" s="5" customFormat="1" ht="15.75" x14ac:dyDescent="0.25">
      <c r="A5" s="8"/>
      <c r="B5" s="8"/>
      <c r="C5" s="95" t="s">
        <v>7</v>
      </c>
      <c r="D5" s="95"/>
      <c r="E5" s="95"/>
      <c r="F5" s="95"/>
      <c r="G5" s="95"/>
      <c r="H5" s="95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15" x14ac:dyDescent="0.25">
      <c r="A8" s="28"/>
      <c r="B8" s="17" t="s">
        <v>18</v>
      </c>
      <c r="C8" s="37"/>
      <c r="D8" s="18"/>
      <c r="E8" s="32"/>
      <c r="F8" s="18"/>
      <c r="G8" s="18"/>
      <c r="H8" s="18"/>
    </row>
    <row r="9" spans="1:8" s="5" customFormat="1" ht="15" x14ac:dyDescent="0.25">
      <c r="B9" s="17" t="s">
        <v>19</v>
      </c>
      <c r="C9" s="38" t="s">
        <v>29</v>
      </c>
      <c r="D9" s="18"/>
      <c r="E9" s="32"/>
      <c r="F9" s="18"/>
      <c r="G9" s="18"/>
      <c r="H9" s="27" t="s">
        <v>12</v>
      </c>
    </row>
    <row r="10" spans="1:8" s="5" customFormat="1" ht="15" x14ac:dyDescent="0.25">
      <c r="B10" s="17" t="s">
        <v>20</v>
      </c>
      <c r="C10" s="38"/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21</v>
      </c>
      <c r="C11" s="38"/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10</v>
      </c>
      <c r="G12" s="20"/>
      <c r="H12" s="23" t="s">
        <v>9</v>
      </c>
    </row>
    <row r="13" spans="1:8" ht="26.25" thickBot="1" x14ac:dyDescent="0.3">
      <c r="A13" s="60" t="s">
        <v>22</v>
      </c>
      <c r="B13" s="61" t="s">
        <v>13</v>
      </c>
      <c r="C13" s="62" t="s">
        <v>0</v>
      </c>
      <c r="D13" s="61" t="s">
        <v>1</v>
      </c>
      <c r="E13" s="63" t="s">
        <v>2</v>
      </c>
      <c r="F13" s="64" t="s">
        <v>3</v>
      </c>
      <c r="G13" s="65" t="s">
        <v>8</v>
      </c>
      <c r="H13" s="65" t="s">
        <v>4</v>
      </c>
    </row>
    <row r="14" spans="1:8" ht="18" x14ac:dyDescent="0.2">
      <c r="A14" s="42"/>
      <c r="B14" s="49" t="s">
        <v>15</v>
      </c>
      <c r="C14" s="47"/>
      <c r="D14" s="43"/>
      <c r="E14" s="66"/>
      <c r="F14" s="90"/>
      <c r="G14" s="91"/>
      <c r="H14" s="67"/>
    </row>
    <row r="15" spans="1:8" x14ac:dyDescent="0.2">
      <c r="A15" s="76"/>
      <c r="B15" s="44" t="s">
        <v>16</v>
      </c>
      <c r="C15" s="48"/>
      <c r="D15" s="45"/>
      <c r="E15" s="68"/>
      <c r="F15" s="92"/>
      <c r="G15" s="93"/>
      <c r="H15" s="69"/>
    </row>
    <row r="16" spans="1:8" ht="191.25" x14ac:dyDescent="0.25">
      <c r="A16" s="70">
        <v>140</v>
      </c>
      <c r="B16" s="80"/>
      <c r="C16" s="81" t="s">
        <v>23</v>
      </c>
      <c r="D16" s="46" t="s">
        <v>14</v>
      </c>
      <c r="E16" s="74">
        <v>127.4</v>
      </c>
      <c r="F16" s="83"/>
      <c r="G16" s="87"/>
      <c r="H16" s="73">
        <f t="shared" ref="H16" si="0">+E16*F16</f>
        <v>0</v>
      </c>
    </row>
    <row r="17" spans="1:8" x14ac:dyDescent="0.2">
      <c r="A17" s="70"/>
      <c r="B17" s="80"/>
      <c r="C17" s="81"/>
      <c r="D17" s="46"/>
      <c r="E17" s="77"/>
      <c r="F17" s="88"/>
      <c r="G17" s="89"/>
      <c r="H17" s="79"/>
    </row>
    <row r="18" spans="1:8" ht="102" x14ac:dyDescent="0.25">
      <c r="A18" s="70">
        <v>151</v>
      </c>
      <c r="B18" s="82"/>
      <c r="C18" s="81" t="s">
        <v>24</v>
      </c>
      <c r="D18" s="46" t="s">
        <v>14</v>
      </c>
      <c r="E18" s="74">
        <v>270</v>
      </c>
      <c r="F18" s="83"/>
      <c r="G18" s="87"/>
      <c r="H18" s="75">
        <f t="shared" ref="H18" si="1">+E18*F18</f>
        <v>0</v>
      </c>
    </row>
    <row r="19" spans="1:8" x14ac:dyDescent="0.2">
      <c r="A19" s="70"/>
      <c r="B19" s="82"/>
      <c r="C19" s="81"/>
      <c r="D19" s="46"/>
      <c r="E19" s="77"/>
      <c r="F19" s="88"/>
      <c r="G19" s="89"/>
      <c r="H19" s="78"/>
    </row>
    <row r="20" spans="1:8" s="22" customFormat="1" ht="76.5" x14ac:dyDescent="0.25">
      <c r="A20" s="70">
        <v>152</v>
      </c>
      <c r="B20" s="82"/>
      <c r="C20" s="81" t="s">
        <v>25</v>
      </c>
      <c r="D20" s="46" t="s">
        <v>14</v>
      </c>
      <c r="E20" s="74">
        <v>420</v>
      </c>
      <c r="F20" s="83"/>
      <c r="G20" s="87"/>
      <c r="H20" s="75">
        <f t="shared" ref="H20" si="2">+E20*F20</f>
        <v>0</v>
      </c>
    </row>
    <row r="21" spans="1:8" s="22" customFormat="1" ht="12" x14ac:dyDescent="0.25">
      <c r="A21" s="51"/>
      <c r="B21" s="51"/>
      <c r="C21" s="55"/>
      <c r="D21" s="51"/>
      <c r="E21" s="52"/>
      <c r="F21" s="53"/>
      <c r="G21" s="85"/>
      <c r="H21" s="54"/>
    </row>
    <row r="22" spans="1:8" s="22" customFormat="1" ht="15.75" x14ac:dyDescent="0.25">
      <c r="A22" s="21"/>
      <c r="B22" s="21"/>
      <c r="C22" s="21"/>
      <c r="D22" s="2"/>
      <c r="E22" s="56"/>
      <c r="F22" s="16"/>
      <c r="G22" s="86" t="s">
        <v>26</v>
      </c>
      <c r="H22" s="57">
        <f>SUM(H14:H20)</f>
        <v>0</v>
      </c>
    </row>
    <row r="23" spans="1:8" s="22" customFormat="1" ht="15.75" x14ac:dyDescent="0.25">
      <c r="A23" s="21"/>
      <c r="B23" s="21"/>
      <c r="C23" s="21"/>
      <c r="D23" s="2"/>
      <c r="E23" s="56"/>
      <c r="F23" s="16"/>
      <c r="G23" s="86" t="s">
        <v>27</v>
      </c>
      <c r="H23" s="58">
        <f>H22*0.16</f>
        <v>0</v>
      </c>
    </row>
    <row r="24" spans="1:8" s="22" customFormat="1" ht="15.75" x14ac:dyDescent="0.25">
      <c r="A24" s="21"/>
      <c r="B24" s="21"/>
      <c r="C24" s="21"/>
      <c r="D24" s="2"/>
      <c r="E24" s="56"/>
      <c r="F24" s="16"/>
      <c r="G24" s="86" t="s">
        <v>28</v>
      </c>
      <c r="H24" s="57">
        <f>H23+H22</f>
        <v>0</v>
      </c>
    </row>
    <row r="25" spans="1:8" s="22" customFormat="1" x14ac:dyDescent="0.25">
      <c r="A25" s="21"/>
      <c r="B25" s="21"/>
      <c r="C25" s="59" t="s">
        <v>17</v>
      </c>
      <c r="D25" s="2"/>
      <c r="E25" s="56"/>
      <c r="F25" s="16"/>
      <c r="G25" s="1"/>
      <c r="H25" s="15"/>
    </row>
    <row r="26" spans="1:8" s="22" customFormat="1" x14ac:dyDescent="0.25">
      <c r="A26" s="21"/>
      <c r="B26" s="21"/>
      <c r="C26" s="96"/>
      <c r="D26" s="97"/>
      <c r="E26" s="97"/>
      <c r="F26" s="98"/>
      <c r="G26" s="1"/>
      <c r="H26" s="15"/>
    </row>
    <row r="27" spans="1:8" s="22" customFormat="1" x14ac:dyDescent="0.25">
      <c r="A27" s="21"/>
      <c r="B27" s="21"/>
      <c r="C27" s="21"/>
      <c r="D27" s="2"/>
      <c r="E27" s="56"/>
      <c r="F27" s="16"/>
      <c r="G27" s="1"/>
      <c r="H27" s="15"/>
    </row>
    <row r="28" spans="1:8" x14ac:dyDescent="0.25">
      <c r="A28" s="50"/>
      <c r="B28" s="50"/>
      <c r="C28" s="39"/>
      <c r="D28" s="29"/>
      <c r="E28" s="84"/>
      <c r="F28" s="71"/>
      <c r="G28" s="72"/>
      <c r="H28" s="73"/>
    </row>
    <row r="29" spans="1:8" s="22" customFormat="1" ht="11.25" x14ac:dyDescent="0.25">
      <c r="A29" s="41"/>
      <c r="C29" s="41"/>
      <c r="E29" s="35"/>
    </row>
    <row r="30" spans="1:8" s="22" customFormat="1" ht="11.25" x14ac:dyDescent="0.25">
      <c r="A30" s="41"/>
      <c r="C30" s="41"/>
      <c r="E30" s="35"/>
    </row>
    <row r="31" spans="1:8" s="22" customFormat="1" ht="11.25" x14ac:dyDescent="0.25">
      <c r="A31" s="41"/>
      <c r="C31" s="41"/>
      <c r="E31" s="35"/>
    </row>
    <row r="32" spans="1:8" s="22" customFormat="1" ht="11.25" x14ac:dyDescent="0.25">
      <c r="A32" s="41"/>
      <c r="C32" s="41"/>
      <c r="E32" s="35"/>
    </row>
    <row r="33" spans="1:8" s="22" customFormat="1" ht="11.25" x14ac:dyDescent="0.25">
      <c r="A33" s="41"/>
      <c r="C33" s="41"/>
      <c r="E33" s="35"/>
    </row>
    <row r="34" spans="1:8" s="22" customFormat="1" ht="11.25" x14ac:dyDescent="0.25">
      <c r="A34" s="41"/>
      <c r="C34" s="41"/>
      <c r="E34" s="35"/>
    </row>
    <row r="35" spans="1:8" s="22" customFormat="1" ht="11.25" x14ac:dyDescent="0.25">
      <c r="A35" s="41"/>
      <c r="C35" s="41"/>
      <c r="E35" s="35"/>
    </row>
    <row r="36" spans="1:8" s="22" customFormat="1" ht="11.25" x14ac:dyDescent="0.25">
      <c r="A36" s="41"/>
      <c r="C36" s="41"/>
      <c r="E36" s="35"/>
    </row>
    <row r="37" spans="1:8" s="22" customFormat="1" ht="11.25" x14ac:dyDescent="0.25">
      <c r="A37" s="41"/>
      <c r="C37" s="41"/>
      <c r="E37" s="35"/>
    </row>
    <row r="38" spans="1:8" s="22" customFormat="1" ht="11.25" x14ac:dyDescent="0.25">
      <c r="A38" s="41"/>
      <c r="C38" s="41"/>
      <c r="E38" s="35"/>
    </row>
    <row r="39" spans="1:8" s="22" customFormat="1" ht="11.25" x14ac:dyDescent="0.25">
      <c r="A39" s="41"/>
      <c r="C39" s="41"/>
      <c r="E39" s="35"/>
    </row>
    <row r="40" spans="1:8" s="22" customFormat="1" ht="11.25" x14ac:dyDescent="0.25">
      <c r="A40" s="41"/>
      <c r="C40" s="41"/>
      <c r="E40" s="35"/>
    </row>
    <row r="41" spans="1:8" s="22" customFormat="1" ht="172.5" customHeight="1" x14ac:dyDescent="0.25">
      <c r="A41" s="41"/>
      <c r="C41" s="41"/>
      <c r="E41" s="35"/>
    </row>
    <row r="42" spans="1:8" s="22" customFormat="1" ht="11.25" x14ac:dyDescent="0.25">
      <c r="A42" s="41"/>
      <c r="C42" s="41"/>
      <c r="E42" s="35"/>
    </row>
    <row r="43" spans="1:8" s="22" customFormat="1" ht="183.75" customHeight="1" x14ac:dyDescent="0.25">
      <c r="A43" s="41"/>
      <c r="C43" s="41"/>
      <c r="E43" s="35"/>
    </row>
    <row r="44" spans="1:8" s="22" customFormat="1" ht="11.25" x14ac:dyDescent="0.25">
      <c r="A44" s="41"/>
      <c r="C44" s="41"/>
      <c r="E44" s="35"/>
    </row>
    <row r="45" spans="1:8" ht="183.75" customHeight="1" x14ac:dyDescent="0.25">
      <c r="A45" s="41"/>
      <c r="B45" s="22"/>
      <c r="D45" s="21"/>
      <c r="E45" s="34"/>
      <c r="F45" s="21"/>
      <c r="G45" s="21"/>
      <c r="H45" s="21"/>
    </row>
    <row r="46" spans="1:8" s="22" customFormat="1" ht="11.25" x14ac:dyDescent="0.25">
      <c r="A46" s="41"/>
      <c r="C46" s="41"/>
      <c r="E46" s="35"/>
    </row>
    <row r="47" spans="1:8" s="22" customFormat="1" ht="11.25" x14ac:dyDescent="0.25">
      <c r="A47" s="41"/>
      <c r="C47" s="41"/>
      <c r="E47" s="35"/>
    </row>
    <row r="48" spans="1:8" s="22" customFormat="1" ht="11.25" x14ac:dyDescent="0.25">
      <c r="A48" s="41"/>
      <c r="C48" s="41"/>
      <c r="E48" s="35"/>
    </row>
    <row r="49" spans="1:8" s="22" customFormat="1" ht="11.25" x14ac:dyDescent="0.25">
      <c r="A49" s="41"/>
      <c r="C49" s="41"/>
      <c r="E49" s="35"/>
    </row>
    <row r="50" spans="1:8" s="22" customFormat="1" ht="88.9" customHeight="1" x14ac:dyDescent="0.25">
      <c r="A50" s="41"/>
      <c r="C50" s="41"/>
      <c r="E50" s="35"/>
    </row>
    <row r="51" spans="1:8" s="22" customFormat="1" ht="11.25" x14ac:dyDescent="0.25">
      <c r="A51" s="41"/>
      <c r="C51" s="41"/>
      <c r="E51" s="35"/>
    </row>
    <row r="52" spans="1:8" s="22" customFormat="1" ht="88.15" customHeight="1" x14ac:dyDescent="0.25">
      <c r="A52" s="41"/>
      <c r="C52" s="41"/>
      <c r="E52" s="35"/>
    </row>
    <row r="53" spans="1:8" s="22" customFormat="1" ht="11.25" x14ac:dyDescent="0.25">
      <c r="A53" s="41"/>
      <c r="C53" s="41"/>
      <c r="E53" s="35"/>
    </row>
    <row r="54" spans="1:8" s="22" customFormat="1" ht="78" customHeight="1" x14ac:dyDescent="0.25">
      <c r="A54" s="41"/>
      <c r="C54" s="41"/>
      <c r="E54" s="35"/>
    </row>
    <row r="55" spans="1:8" s="22" customFormat="1" ht="11.25" x14ac:dyDescent="0.25">
      <c r="A55" s="41"/>
      <c r="C55" s="41"/>
      <c r="E55" s="35"/>
    </row>
    <row r="56" spans="1:8" s="22" customFormat="1" ht="65.45" customHeight="1" x14ac:dyDescent="0.25">
      <c r="A56" s="41"/>
      <c r="C56" s="41"/>
      <c r="E56" s="35"/>
    </row>
    <row r="57" spans="1:8" s="22" customFormat="1" ht="11.25" x14ac:dyDescent="0.25">
      <c r="A57" s="41"/>
      <c r="C57" s="41"/>
      <c r="E57" s="35"/>
    </row>
    <row r="58" spans="1:8" s="22" customFormat="1" ht="79.150000000000006" customHeight="1" x14ac:dyDescent="0.25">
      <c r="A58" s="41"/>
      <c r="C58" s="41"/>
      <c r="E58" s="35"/>
    </row>
    <row r="59" spans="1:8" s="22" customFormat="1" ht="11.25" x14ac:dyDescent="0.25">
      <c r="A59" s="41"/>
      <c r="C59" s="41"/>
      <c r="E59" s="35"/>
    </row>
    <row r="60" spans="1:8" ht="86.25" customHeight="1" x14ac:dyDescent="0.25">
      <c r="A60" s="41"/>
      <c r="B60" s="22"/>
      <c r="D60" s="21"/>
      <c r="E60" s="34"/>
      <c r="F60" s="21"/>
      <c r="G60" s="21"/>
      <c r="H60" s="21"/>
    </row>
    <row r="61" spans="1:8" s="22" customFormat="1" ht="11.25" x14ac:dyDescent="0.25">
      <c r="A61" s="41"/>
      <c r="C61" s="41"/>
      <c r="E61" s="35"/>
    </row>
    <row r="62" spans="1:8" s="22" customFormat="1" ht="11.25" x14ac:dyDescent="0.25">
      <c r="A62" s="41"/>
      <c r="C62" s="41"/>
      <c r="E62" s="35"/>
    </row>
    <row r="63" spans="1:8" s="22" customFormat="1" ht="54.75" customHeight="1" x14ac:dyDescent="0.25">
      <c r="A63" s="41"/>
      <c r="C63" s="41"/>
      <c r="E63" s="35"/>
    </row>
    <row r="64" spans="1:8" s="22" customFormat="1" ht="11.25" x14ac:dyDescent="0.25">
      <c r="A64" s="41"/>
      <c r="C64" s="41"/>
      <c r="E64" s="35"/>
    </row>
    <row r="65" spans="1:8" s="22" customFormat="1" ht="105" customHeight="1" x14ac:dyDescent="0.25">
      <c r="A65" s="41"/>
      <c r="C65" s="41"/>
      <c r="E65" s="35"/>
    </row>
    <row r="66" spans="1:8" s="22" customFormat="1" ht="11.25" x14ac:dyDescent="0.25">
      <c r="A66" s="41"/>
      <c r="C66" s="41"/>
      <c r="E66" s="35"/>
    </row>
    <row r="67" spans="1:8" s="22" customFormat="1" ht="96.75" customHeight="1" x14ac:dyDescent="0.25">
      <c r="A67" s="41"/>
      <c r="C67" s="41"/>
      <c r="E67" s="35"/>
    </row>
    <row r="68" spans="1:8" s="22" customFormat="1" ht="11.25" x14ac:dyDescent="0.25">
      <c r="A68" s="41"/>
      <c r="C68" s="41"/>
      <c r="E68" s="35"/>
    </row>
    <row r="69" spans="1:8" s="22" customFormat="1" ht="61.9" customHeight="1" x14ac:dyDescent="0.25">
      <c r="A69" s="41"/>
      <c r="C69" s="41"/>
      <c r="E69" s="35"/>
    </row>
    <row r="70" spans="1:8" s="22" customFormat="1" ht="11.25" x14ac:dyDescent="0.25">
      <c r="A70" s="41"/>
      <c r="C70" s="41"/>
      <c r="E70" s="35"/>
    </row>
    <row r="71" spans="1:8" s="22" customFormat="1" ht="59.25" customHeight="1" x14ac:dyDescent="0.25">
      <c r="A71" s="41"/>
      <c r="C71" s="41"/>
      <c r="E71" s="35"/>
    </row>
    <row r="72" spans="1:8" s="22" customFormat="1" ht="11.25" x14ac:dyDescent="0.25">
      <c r="A72" s="41"/>
      <c r="C72" s="41"/>
      <c r="E72" s="35"/>
    </row>
    <row r="73" spans="1:8" ht="146.25" customHeight="1" x14ac:dyDescent="0.25">
      <c r="A73" s="41"/>
      <c r="B73" s="22"/>
      <c r="D73" s="21"/>
      <c r="E73" s="34"/>
      <c r="F73" s="21"/>
      <c r="G73" s="21"/>
      <c r="H73" s="21"/>
    </row>
    <row r="74" spans="1:8" s="22" customFormat="1" ht="11.25" x14ac:dyDescent="0.25">
      <c r="A74" s="41"/>
      <c r="C74" s="41"/>
      <c r="E74" s="35"/>
    </row>
    <row r="75" spans="1:8" s="22" customFormat="1" ht="11.25" x14ac:dyDescent="0.25">
      <c r="A75" s="41"/>
      <c r="C75" s="41"/>
      <c r="E75" s="35"/>
    </row>
    <row r="76" spans="1:8" s="22" customFormat="1" ht="102.6" customHeight="1" x14ac:dyDescent="0.25">
      <c r="A76" s="41"/>
      <c r="C76" s="41"/>
      <c r="E76" s="35"/>
    </row>
    <row r="77" spans="1:8" s="22" customFormat="1" ht="11.25" x14ac:dyDescent="0.25">
      <c r="A77" s="41"/>
      <c r="C77" s="41"/>
      <c r="E77" s="35"/>
    </row>
    <row r="78" spans="1:8" s="22" customFormat="1" ht="112.5" customHeight="1" x14ac:dyDescent="0.25">
      <c r="A78" s="41"/>
      <c r="C78" s="41"/>
      <c r="E78" s="35"/>
    </row>
    <row r="79" spans="1:8" s="22" customFormat="1" ht="11.25" x14ac:dyDescent="0.25">
      <c r="A79" s="41"/>
      <c r="C79" s="41"/>
      <c r="E79" s="35"/>
    </row>
    <row r="80" spans="1:8" s="22" customFormat="1" ht="96" customHeight="1" x14ac:dyDescent="0.25">
      <c r="A80" s="41"/>
      <c r="C80" s="41"/>
      <c r="E80" s="35"/>
    </row>
    <row r="81" spans="1:8" s="22" customFormat="1" ht="11.25" x14ac:dyDescent="0.25">
      <c r="A81" s="41"/>
      <c r="C81" s="41"/>
      <c r="E81" s="35"/>
    </row>
    <row r="82" spans="1:8" s="22" customFormat="1" ht="138.75" customHeight="1" x14ac:dyDescent="0.25">
      <c r="A82" s="41"/>
      <c r="C82" s="41"/>
      <c r="E82" s="35"/>
    </row>
    <row r="83" spans="1:8" s="22" customFormat="1" ht="11.25" x14ac:dyDescent="0.25">
      <c r="A83" s="41"/>
      <c r="C83" s="41"/>
      <c r="E83" s="35"/>
    </row>
    <row r="84" spans="1:8" s="22" customFormat="1" ht="72.599999999999994" customHeight="1" x14ac:dyDescent="0.25">
      <c r="A84" s="41"/>
      <c r="C84" s="41"/>
      <c r="E84" s="35"/>
    </row>
    <row r="85" spans="1:8" s="22" customFormat="1" ht="11.25" x14ac:dyDescent="0.25">
      <c r="A85" s="41"/>
      <c r="C85" s="41"/>
      <c r="E85" s="35"/>
    </row>
    <row r="86" spans="1:8" s="22" customFormat="1" ht="75" customHeight="1" x14ac:dyDescent="0.25">
      <c r="A86" s="41"/>
      <c r="C86" s="41"/>
      <c r="E86" s="35"/>
    </row>
    <row r="87" spans="1:8" s="22" customFormat="1" ht="11.25" x14ac:dyDescent="0.25">
      <c r="A87" s="41"/>
      <c r="C87" s="41"/>
      <c r="E87" s="35"/>
    </row>
    <row r="88" spans="1:8" s="22" customFormat="1" ht="135.75" customHeight="1" x14ac:dyDescent="0.25">
      <c r="A88" s="41"/>
      <c r="C88" s="41"/>
      <c r="E88" s="35"/>
    </row>
    <row r="89" spans="1:8" s="22" customFormat="1" ht="11.25" x14ac:dyDescent="0.25">
      <c r="A89" s="41"/>
      <c r="C89" s="41"/>
      <c r="E89" s="35"/>
    </row>
    <row r="90" spans="1:8" ht="133.5" customHeight="1" x14ac:dyDescent="0.25">
      <c r="A90" s="41"/>
      <c r="B90" s="22"/>
      <c r="D90" s="21"/>
      <c r="E90" s="34"/>
      <c r="F90" s="21"/>
      <c r="G90" s="21"/>
      <c r="H90" s="21"/>
    </row>
    <row r="91" spans="1:8" s="22" customFormat="1" ht="11.25" x14ac:dyDescent="0.25">
      <c r="A91" s="41"/>
      <c r="C91" s="41"/>
      <c r="E91" s="35"/>
    </row>
    <row r="92" spans="1:8" s="22" customFormat="1" ht="11.25" x14ac:dyDescent="0.25">
      <c r="A92" s="41"/>
      <c r="C92" s="41"/>
      <c r="E92" s="35"/>
    </row>
    <row r="93" spans="1:8" s="22" customFormat="1" ht="105.6" customHeight="1" x14ac:dyDescent="0.25">
      <c r="A93" s="41"/>
      <c r="C93" s="41"/>
      <c r="E93" s="35"/>
    </row>
    <row r="94" spans="1:8" s="22" customFormat="1" ht="11.25" x14ac:dyDescent="0.25">
      <c r="A94" s="41"/>
      <c r="C94" s="41"/>
      <c r="E94" s="35"/>
    </row>
    <row r="95" spans="1:8" s="22" customFormat="1" ht="121.9" customHeight="1" x14ac:dyDescent="0.25">
      <c r="A95" s="41"/>
      <c r="C95" s="41"/>
      <c r="E95" s="35"/>
    </row>
    <row r="96" spans="1:8" s="22" customFormat="1" ht="11.25" x14ac:dyDescent="0.25">
      <c r="A96" s="41"/>
      <c r="C96" s="41"/>
      <c r="E96" s="35"/>
    </row>
    <row r="97" spans="1:8" s="22" customFormat="1" ht="64.900000000000006" customHeight="1" x14ac:dyDescent="0.25">
      <c r="A97" s="41"/>
      <c r="C97" s="41"/>
      <c r="E97" s="35"/>
    </row>
    <row r="98" spans="1:8" s="22" customFormat="1" ht="11.25" x14ac:dyDescent="0.25">
      <c r="A98" s="41"/>
      <c r="C98" s="41"/>
      <c r="E98" s="35"/>
    </row>
    <row r="99" spans="1:8" s="22" customFormat="1" ht="75" customHeight="1" x14ac:dyDescent="0.25">
      <c r="A99" s="41"/>
      <c r="C99" s="41"/>
      <c r="E99" s="35"/>
    </row>
    <row r="100" spans="1:8" s="22" customFormat="1" ht="11.25" x14ac:dyDescent="0.25">
      <c r="A100" s="41"/>
      <c r="C100" s="41"/>
      <c r="E100" s="35"/>
    </row>
    <row r="101" spans="1:8" s="22" customFormat="1" ht="70.5" customHeight="1" x14ac:dyDescent="0.25">
      <c r="A101" s="41"/>
      <c r="C101" s="41"/>
      <c r="E101" s="35"/>
    </row>
    <row r="102" spans="1:8" x14ac:dyDescent="0.25">
      <c r="A102" s="41"/>
      <c r="B102" s="22"/>
      <c r="D102" s="21"/>
      <c r="E102" s="34"/>
      <c r="F102" s="21"/>
      <c r="G102" s="21"/>
      <c r="H102" s="21"/>
    </row>
    <row r="103" spans="1:8" s="22" customFormat="1" ht="11.25" x14ac:dyDescent="0.25">
      <c r="A103" s="41"/>
      <c r="C103" s="41"/>
      <c r="E103" s="35"/>
    </row>
    <row r="104" spans="1:8" s="22" customFormat="1" ht="11.25" x14ac:dyDescent="0.25">
      <c r="A104" s="41"/>
      <c r="C104" s="41"/>
      <c r="E104" s="35"/>
    </row>
    <row r="105" spans="1:8" s="22" customFormat="1" ht="188.25" customHeight="1" x14ac:dyDescent="0.25">
      <c r="A105" s="41"/>
      <c r="C105" s="41"/>
      <c r="E105" s="35"/>
    </row>
    <row r="106" spans="1:8" s="22" customFormat="1" ht="11.25" x14ac:dyDescent="0.25">
      <c r="A106" s="41"/>
      <c r="C106" s="41"/>
      <c r="E106" s="35"/>
    </row>
    <row r="107" spans="1:8" s="22" customFormat="1" ht="93" customHeight="1" x14ac:dyDescent="0.25">
      <c r="A107" s="41"/>
      <c r="C107" s="41"/>
      <c r="E107" s="35"/>
    </row>
    <row r="108" spans="1:8" s="22" customFormat="1" ht="11.25" x14ac:dyDescent="0.25">
      <c r="A108" s="41"/>
      <c r="C108" s="41"/>
      <c r="E108" s="35"/>
    </row>
    <row r="109" spans="1:8" s="22" customFormat="1" ht="81" customHeight="1" x14ac:dyDescent="0.25">
      <c r="A109" s="41"/>
      <c r="C109" s="41"/>
      <c r="E109" s="35"/>
    </row>
    <row r="110" spans="1:8" x14ac:dyDescent="0.25">
      <c r="A110" s="41"/>
      <c r="B110" s="22"/>
      <c r="D110" s="21"/>
      <c r="E110" s="34"/>
      <c r="F110" s="21"/>
      <c r="G110" s="21"/>
      <c r="H110" s="21"/>
    </row>
    <row r="111" spans="1:8" s="22" customFormat="1" ht="11.25" x14ac:dyDescent="0.25">
      <c r="A111" s="41"/>
      <c r="C111" s="41"/>
      <c r="E111" s="35"/>
    </row>
    <row r="112" spans="1:8" s="22" customFormat="1" ht="103.9" customHeight="1" x14ac:dyDescent="0.25">
      <c r="A112" s="41"/>
      <c r="C112" s="41"/>
      <c r="E112" s="35"/>
    </row>
    <row r="113" spans="1:5" s="22" customFormat="1" ht="11.25" x14ac:dyDescent="0.25">
      <c r="A113" s="41"/>
      <c r="C113" s="41"/>
      <c r="E113" s="35"/>
    </row>
    <row r="114" spans="1:5" s="22" customFormat="1" ht="93" customHeight="1" x14ac:dyDescent="0.25">
      <c r="A114" s="41"/>
      <c r="C114" s="41"/>
      <c r="E114" s="35"/>
    </row>
    <row r="115" spans="1:5" s="22" customFormat="1" ht="11.25" x14ac:dyDescent="0.25">
      <c r="A115" s="41"/>
      <c r="C115" s="41"/>
      <c r="E115" s="35"/>
    </row>
    <row r="116" spans="1:5" s="22" customFormat="1" ht="90.6" customHeight="1" x14ac:dyDescent="0.25">
      <c r="A116" s="41"/>
      <c r="C116" s="41"/>
      <c r="E116" s="35"/>
    </row>
    <row r="117" spans="1:5" s="22" customFormat="1" ht="11.25" x14ac:dyDescent="0.25">
      <c r="A117" s="41"/>
      <c r="C117" s="41"/>
      <c r="E117" s="35"/>
    </row>
    <row r="118" spans="1:5" s="22" customFormat="1" ht="91.15" customHeight="1" x14ac:dyDescent="0.25">
      <c r="A118" s="41"/>
      <c r="C118" s="41"/>
      <c r="E118" s="35"/>
    </row>
    <row r="119" spans="1:5" s="22" customFormat="1" ht="11.25" x14ac:dyDescent="0.25">
      <c r="A119" s="41"/>
      <c r="C119" s="41"/>
      <c r="E119" s="35"/>
    </row>
    <row r="120" spans="1:5" s="22" customFormat="1" ht="89.45" customHeight="1" x14ac:dyDescent="0.25">
      <c r="A120" s="41"/>
      <c r="C120" s="41"/>
      <c r="E120" s="35"/>
    </row>
    <row r="121" spans="1:5" s="22" customFormat="1" ht="11.25" x14ac:dyDescent="0.25">
      <c r="A121" s="41"/>
      <c r="C121" s="41"/>
      <c r="E121" s="35"/>
    </row>
    <row r="122" spans="1:5" s="22" customFormat="1" ht="88.9" customHeight="1" x14ac:dyDescent="0.25">
      <c r="A122" s="41"/>
      <c r="C122" s="41"/>
      <c r="E122" s="35"/>
    </row>
    <row r="123" spans="1:5" s="22" customFormat="1" ht="11.25" x14ac:dyDescent="0.25">
      <c r="A123" s="41"/>
      <c r="C123" s="41"/>
      <c r="E123" s="35"/>
    </row>
    <row r="124" spans="1:5" s="22" customFormat="1" ht="86.25" customHeight="1" x14ac:dyDescent="0.25">
      <c r="A124" s="41"/>
      <c r="C124" s="41"/>
      <c r="E124" s="35"/>
    </row>
    <row r="125" spans="1:5" s="22" customFormat="1" ht="11.25" x14ac:dyDescent="0.25">
      <c r="A125" s="41"/>
      <c r="C125" s="41"/>
      <c r="E125" s="35"/>
    </row>
    <row r="126" spans="1:5" s="22" customFormat="1" ht="97.5" customHeight="1" x14ac:dyDescent="0.25">
      <c r="A126" s="41"/>
      <c r="C126" s="41"/>
      <c r="E126" s="35"/>
    </row>
    <row r="127" spans="1:5" s="22" customFormat="1" ht="11.25" x14ac:dyDescent="0.25">
      <c r="A127" s="41"/>
      <c r="C127" s="41"/>
      <c r="E127" s="35"/>
    </row>
    <row r="128" spans="1:5" s="22" customFormat="1" ht="72" customHeight="1" x14ac:dyDescent="0.25">
      <c r="A128" s="41"/>
      <c r="C128" s="41"/>
      <c r="E128" s="35"/>
    </row>
    <row r="129" spans="1:8" s="22" customFormat="1" ht="11.25" x14ac:dyDescent="0.25">
      <c r="A129" s="41"/>
      <c r="C129" s="41"/>
      <c r="E129" s="35"/>
    </row>
    <row r="130" spans="1:8" x14ac:dyDescent="0.25">
      <c r="A130" s="41"/>
      <c r="B130" s="22"/>
      <c r="D130" s="21"/>
      <c r="E130" s="34"/>
      <c r="F130" s="21"/>
      <c r="G130" s="21"/>
      <c r="H130" s="21"/>
    </row>
    <row r="131" spans="1:8" s="22" customFormat="1" ht="118.5" customHeight="1" x14ac:dyDescent="0.25">
      <c r="A131" s="41"/>
      <c r="C131" s="41"/>
      <c r="E131" s="35"/>
    </row>
    <row r="132" spans="1:8" s="22" customFormat="1" ht="11.25" x14ac:dyDescent="0.25">
      <c r="A132" s="41"/>
      <c r="C132" s="41"/>
      <c r="E132" s="35"/>
    </row>
    <row r="133" spans="1:8" s="22" customFormat="1" ht="134.25" customHeight="1" x14ac:dyDescent="0.25">
      <c r="A133" s="41"/>
      <c r="C133" s="41"/>
      <c r="E133" s="35"/>
    </row>
    <row r="134" spans="1:8" s="22" customFormat="1" ht="11.25" x14ac:dyDescent="0.25">
      <c r="A134" s="41"/>
      <c r="C134" s="41"/>
      <c r="E134" s="35"/>
    </row>
    <row r="135" spans="1:8" s="22" customFormat="1" ht="11.25" x14ac:dyDescent="0.25">
      <c r="A135" s="41"/>
      <c r="C135" s="41"/>
      <c r="E135" s="35"/>
    </row>
    <row r="136" spans="1:8" s="22" customFormat="1" ht="11.25" x14ac:dyDescent="0.25">
      <c r="A136" s="41"/>
      <c r="C136" s="41"/>
      <c r="E136" s="35"/>
    </row>
    <row r="137" spans="1:8" s="22" customFormat="1" ht="55.5" customHeight="1" x14ac:dyDescent="0.25">
      <c r="A137" s="41"/>
      <c r="C137" s="41"/>
      <c r="E137" s="35"/>
    </row>
    <row r="138" spans="1:8" s="22" customFormat="1" ht="11.25" x14ac:dyDescent="0.25">
      <c r="A138" s="41"/>
      <c r="C138" s="41"/>
      <c r="E138" s="35"/>
    </row>
    <row r="139" spans="1:8" s="22" customFormat="1" ht="11.25" x14ac:dyDescent="0.25">
      <c r="A139" s="41"/>
      <c r="C139" s="41"/>
      <c r="E139" s="35"/>
    </row>
    <row r="140" spans="1:8" s="22" customFormat="1" ht="11.25" x14ac:dyDescent="0.25">
      <c r="A140" s="41"/>
      <c r="C140" s="41"/>
      <c r="E140" s="35"/>
    </row>
    <row r="141" spans="1:8" x14ac:dyDescent="0.25">
      <c r="A141" s="41"/>
      <c r="B141" s="22"/>
      <c r="D141" s="21"/>
      <c r="E141" s="34"/>
      <c r="F141" s="21"/>
      <c r="G141" s="21"/>
      <c r="H141" s="21"/>
    </row>
    <row r="142" spans="1:8" s="22" customFormat="1" ht="11.25" x14ac:dyDescent="0.25">
      <c r="A142" s="41"/>
      <c r="C142" s="41"/>
      <c r="E142" s="35"/>
    </row>
    <row r="143" spans="1:8" s="22" customFormat="1" ht="11.25" x14ac:dyDescent="0.25">
      <c r="A143" s="41"/>
      <c r="C143" s="41"/>
      <c r="E143" s="35"/>
    </row>
    <row r="144" spans="1:8" s="22" customFormat="1" ht="55.5" customHeight="1" x14ac:dyDescent="0.25">
      <c r="A144" s="41"/>
      <c r="C144" s="41"/>
      <c r="E144" s="35"/>
    </row>
    <row r="145" spans="1:8" s="22" customFormat="1" ht="11.25" x14ac:dyDescent="0.25">
      <c r="A145" s="41"/>
      <c r="C145" s="41"/>
      <c r="E145" s="35"/>
    </row>
    <row r="146" spans="1:8" s="22" customFormat="1" ht="98.45" customHeight="1" x14ac:dyDescent="0.25">
      <c r="A146" s="41"/>
      <c r="C146" s="41"/>
      <c r="E146" s="35"/>
    </row>
    <row r="147" spans="1:8" s="22" customFormat="1" ht="11.25" x14ac:dyDescent="0.25">
      <c r="A147" s="41"/>
      <c r="C147" s="41"/>
      <c r="E147" s="35"/>
    </row>
    <row r="148" spans="1:8" s="22" customFormat="1" ht="67.900000000000006" customHeight="1" x14ac:dyDescent="0.25">
      <c r="A148" s="41"/>
      <c r="C148" s="41"/>
      <c r="E148" s="35"/>
    </row>
    <row r="149" spans="1:8" s="22" customFormat="1" ht="11.25" x14ac:dyDescent="0.25">
      <c r="A149" s="41"/>
      <c r="C149" s="41"/>
      <c r="E149" s="35"/>
    </row>
    <row r="150" spans="1:8" s="22" customFormat="1" ht="54" customHeight="1" x14ac:dyDescent="0.25">
      <c r="A150" s="41"/>
      <c r="C150" s="41"/>
      <c r="E150" s="35"/>
    </row>
    <row r="151" spans="1:8" s="22" customFormat="1" x14ac:dyDescent="0.25">
      <c r="A151" s="41"/>
      <c r="C151" s="40"/>
      <c r="D151" s="2"/>
      <c r="E151" s="36"/>
      <c r="F151" s="16"/>
      <c r="G151" s="1"/>
      <c r="H151" s="15"/>
    </row>
    <row r="152" spans="1:8" s="22" customFormat="1" ht="97.5" customHeight="1" x14ac:dyDescent="0.25">
      <c r="A152" s="41"/>
      <c r="C152" s="40"/>
      <c r="D152" s="2"/>
      <c r="E152" s="36"/>
      <c r="F152" s="16"/>
      <c r="G152" s="1"/>
      <c r="H152" s="15"/>
    </row>
    <row r="153" spans="1:8" s="22" customFormat="1" x14ac:dyDescent="0.25">
      <c r="A153" s="41"/>
      <c r="C153" s="40"/>
      <c r="D153" s="2"/>
      <c r="E153" s="36"/>
      <c r="F153" s="16"/>
      <c r="G153" s="1"/>
      <c r="H153" s="15"/>
    </row>
    <row r="154" spans="1:8" ht="151.5" customHeight="1" x14ac:dyDescent="0.25">
      <c r="A154" s="41"/>
      <c r="B154" s="22"/>
    </row>
    <row r="155" spans="1:8" s="22" customFormat="1" x14ac:dyDescent="0.25">
      <c r="A155" s="41"/>
      <c r="C155" s="40"/>
      <c r="D155" s="2"/>
      <c r="E155" s="36"/>
      <c r="F155" s="16"/>
      <c r="G155" s="1"/>
      <c r="H155" s="15"/>
    </row>
    <row r="156" spans="1:8" s="22" customFormat="1" x14ac:dyDescent="0.25">
      <c r="A156" s="41"/>
      <c r="C156" s="40"/>
      <c r="D156" s="2"/>
      <c r="E156" s="36"/>
      <c r="F156" s="16"/>
      <c r="G156" s="1"/>
      <c r="H156" s="15"/>
    </row>
    <row r="157" spans="1:8" s="22" customFormat="1" ht="99" customHeight="1" x14ac:dyDescent="0.25">
      <c r="A157" s="41"/>
      <c r="C157" s="40"/>
      <c r="D157" s="2"/>
      <c r="E157" s="36"/>
      <c r="F157" s="16"/>
      <c r="G157" s="1"/>
      <c r="H157" s="15"/>
    </row>
    <row r="158" spans="1:8" s="22" customFormat="1" x14ac:dyDescent="0.25">
      <c r="A158" s="41"/>
      <c r="C158" s="40"/>
      <c r="D158" s="2"/>
      <c r="E158" s="36"/>
      <c r="F158" s="16"/>
      <c r="G158" s="1"/>
      <c r="H158" s="15"/>
    </row>
    <row r="159" spans="1:8" s="22" customFormat="1" ht="105.6" customHeight="1" x14ac:dyDescent="0.25">
      <c r="A159" s="41"/>
      <c r="C159" s="40"/>
      <c r="D159" s="2"/>
      <c r="E159" s="36"/>
      <c r="F159" s="16"/>
      <c r="G159" s="1"/>
      <c r="H159" s="15"/>
    </row>
    <row r="160" spans="1:8" s="22" customFormat="1" x14ac:dyDescent="0.25">
      <c r="A160" s="41"/>
      <c r="C160" s="40"/>
      <c r="D160" s="2"/>
      <c r="E160" s="36"/>
      <c r="F160" s="16"/>
      <c r="G160" s="1"/>
      <c r="H160" s="15"/>
    </row>
    <row r="161" spans="1:8" s="22" customFormat="1" ht="135" customHeight="1" x14ac:dyDescent="0.25">
      <c r="A161" s="41"/>
      <c r="C161" s="40"/>
      <c r="D161" s="2"/>
      <c r="E161" s="36"/>
      <c r="F161" s="16"/>
      <c r="G161" s="1"/>
      <c r="H161" s="15"/>
    </row>
    <row r="162" spans="1:8" s="22" customFormat="1" x14ac:dyDescent="0.25">
      <c r="A162" s="41"/>
      <c r="C162" s="40"/>
      <c r="D162" s="2"/>
      <c r="E162" s="36"/>
      <c r="F162" s="16"/>
      <c r="G162" s="1"/>
      <c r="H162" s="15"/>
    </row>
    <row r="163" spans="1:8" s="22" customFormat="1" ht="75.599999999999994" customHeight="1" x14ac:dyDescent="0.25">
      <c r="A163" s="41"/>
      <c r="C163" s="40"/>
      <c r="D163" s="2"/>
      <c r="E163" s="36"/>
      <c r="F163" s="16"/>
      <c r="G163" s="1"/>
      <c r="H163" s="15"/>
    </row>
    <row r="164" spans="1:8" s="22" customFormat="1" x14ac:dyDescent="0.25">
      <c r="A164" s="41"/>
      <c r="C164" s="40"/>
      <c r="D164" s="2"/>
      <c r="E164" s="36"/>
      <c r="F164" s="16"/>
      <c r="G164" s="1"/>
      <c r="H164" s="15"/>
    </row>
    <row r="165" spans="1:8" s="22" customFormat="1" ht="76.900000000000006" customHeight="1" x14ac:dyDescent="0.25">
      <c r="A165" s="41"/>
      <c r="C165" s="40"/>
      <c r="D165" s="2"/>
      <c r="E165" s="36"/>
      <c r="F165" s="16"/>
      <c r="G165" s="1"/>
      <c r="H165" s="15"/>
    </row>
    <row r="166" spans="1:8" s="22" customFormat="1" x14ac:dyDescent="0.25">
      <c r="A166" s="41"/>
      <c r="C166" s="40"/>
      <c r="D166" s="2"/>
      <c r="E166" s="36"/>
      <c r="F166" s="16"/>
      <c r="G166" s="1"/>
      <c r="H166" s="15"/>
    </row>
    <row r="167" spans="1:8" s="22" customFormat="1" ht="70.5" customHeight="1" x14ac:dyDescent="0.25">
      <c r="A167" s="41"/>
      <c r="C167" s="40"/>
      <c r="D167" s="2"/>
      <c r="E167" s="36"/>
      <c r="F167" s="16"/>
      <c r="G167" s="1"/>
      <c r="H167" s="15"/>
    </row>
    <row r="168" spans="1:8" x14ac:dyDescent="0.25">
      <c r="A168" s="41"/>
      <c r="B168" s="22"/>
    </row>
    <row r="169" spans="1:8" s="22" customFormat="1" x14ac:dyDescent="0.25">
      <c r="A169" s="41"/>
      <c r="C169" s="40"/>
      <c r="D169" s="2"/>
      <c r="E169" s="36"/>
      <c r="F169" s="16"/>
      <c r="G169" s="1"/>
      <c r="H169" s="15"/>
    </row>
    <row r="170" spans="1:8" s="22" customFormat="1" x14ac:dyDescent="0.25">
      <c r="A170" s="41"/>
      <c r="C170" s="40"/>
      <c r="D170" s="2"/>
      <c r="E170" s="36"/>
      <c r="F170" s="16"/>
      <c r="G170" s="1"/>
      <c r="H170" s="15"/>
    </row>
    <row r="171" spans="1:8" s="22" customFormat="1" ht="106.9" customHeight="1" x14ac:dyDescent="0.25">
      <c r="A171" s="41"/>
      <c r="C171" s="40"/>
      <c r="D171" s="2"/>
      <c r="E171" s="36"/>
      <c r="F171" s="16"/>
      <c r="G171" s="1"/>
      <c r="H171" s="15"/>
    </row>
    <row r="172" spans="1:8" s="22" customFormat="1" x14ac:dyDescent="0.25">
      <c r="A172" s="41"/>
      <c r="C172" s="40"/>
      <c r="D172" s="2"/>
      <c r="E172" s="36"/>
      <c r="F172" s="16"/>
      <c r="G172" s="1"/>
      <c r="H172" s="15"/>
    </row>
    <row r="173" spans="1:8" s="22" customFormat="1" x14ac:dyDescent="0.25">
      <c r="A173" s="41"/>
      <c r="C173" s="40"/>
      <c r="D173" s="2"/>
      <c r="E173" s="36"/>
      <c r="F173" s="16"/>
      <c r="G173" s="1"/>
      <c r="H173" s="15"/>
    </row>
    <row r="174" spans="1:8" s="22" customFormat="1" x14ac:dyDescent="0.25">
      <c r="A174" s="41"/>
      <c r="C174" s="40"/>
      <c r="D174" s="2"/>
      <c r="E174" s="36"/>
      <c r="F174" s="16"/>
      <c r="G174" s="1"/>
      <c r="H174" s="15"/>
    </row>
    <row r="175" spans="1:8" s="22" customFormat="1" ht="119.25" customHeight="1" x14ac:dyDescent="0.25">
      <c r="A175" s="41"/>
      <c r="C175" s="40"/>
      <c r="D175" s="2"/>
      <c r="E175" s="36"/>
      <c r="F175" s="16"/>
      <c r="G175" s="1"/>
      <c r="H175" s="15"/>
    </row>
    <row r="176" spans="1:8" s="22" customFormat="1" x14ac:dyDescent="0.25">
      <c r="A176" s="41"/>
      <c r="C176" s="40"/>
      <c r="D176" s="2"/>
      <c r="E176" s="36"/>
      <c r="F176" s="16"/>
      <c r="G176" s="1"/>
      <c r="H176" s="15"/>
    </row>
    <row r="177" spans="1:8" s="22" customFormat="1" ht="76.150000000000006" customHeight="1" x14ac:dyDescent="0.25">
      <c r="A177" s="41"/>
      <c r="C177" s="40"/>
      <c r="D177" s="2"/>
      <c r="E177" s="36"/>
      <c r="F177" s="16"/>
      <c r="G177" s="1"/>
      <c r="H177" s="15"/>
    </row>
    <row r="178" spans="1:8" s="22" customFormat="1" x14ac:dyDescent="0.25">
      <c r="A178" s="41"/>
      <c r="C178" s="40"/>
      <c r="D178" s="2"/>
      <c r="E178" s="36"/>
      <c r="F178" s="16"/>
      <c r="G178" s="1"/>
      <c r="H178" s="15"/>
    </row>
    <row r="179" spans="1:8" x14ac:dyDescent="0.25">
      <c r="A179" s="41"/>
      <c r="B179" s="22"/>
    </row>
    <row r="180" spans="1:8" s="22" customFormat="1" x14ac:dyDescent="0.25">
      <c r="A180" s="41"/>
      <c r="C180" s="40"/>
      <c r="D180" s="2"/>
      <c r="E180" s="36"/>
      <c r="F180" s="16"/>
      <c r="G180" s="1"/>
      <c r="H180" s="15"/>
    </row>
    <row r="181" spans="1:8" s="22" customFormat="1" x14ac:dyDescent="0.25">
      <c r="A181" s="41"/>
      <c r="C181" s="40"/>
      <c r="D181" s="2"/>
      <c r="E181" s="36"/>
      <c r="F181" s="16"/>
      <c r="G181" s="1"/>
      <c r="H181" s="15"/>
    </row>
    <row r="182" spans="1:8" s="22" customFormat="1" ht="93.6" customHeight="1" x14ac:dyDescent="0.25">
      <c r="A182" s="41"/>
      <c r="C182" s="40"/>
      <c r="D182" s="2"/>
      <c r="E182" s="36"/>
      <c r="F182" s="16"/>
      <c r="G182" s="1"/>
      <c r="H182" s="15"/>
    </row>
    <row r="183" spans="1:8" s="22" customFormat="1" x14ac:dyDescent="0.25">
      <c r="A183" s="41"/>
      <c r="C183" s="40"/>
      <c r="D183" s="2"/>
      <c r="E183" s="36"/>
      <c r="F183" s="16"/>
      <c r="G183" s="1"/>
      <c r="H183" s="15"/>
    </row>
    <row r="184" spans="1:8" s="22" customFormat="1" ht="91.9" customHeight="1" x14ac:dyDescent="0.25">
      <c r="A184" s="41"/>
      <c r="C184" s="40"/>
      <c r="D184" s="2"/>
      <c r="E184" s="36"/>
      <c r="F184" s="16"/>
      <c r="G184" s="1"/>
      <c r="H184" s="15"/>
    </row>
    <row r="185" spans="1:8" s="22" customFormat="1" x14ac:dyDescent="0.25">
      <c r="A185" s="41"/>
      <c r="C185" s="40"/>
      <c r="D185" s="2"/>
      <c r="E185" s="36"/>
      <c r="F185" s="16"/>
      <c r="G185" s="1"/>
      <c r="H185" s="15"/>
    </row>
    <row r="186" spans="1:8" ht="80.25" customHeight="1" x14ac:dyDescent="0.25">
      <c r="A186" s="41"/>
      <c r="B186" s="22"/>
    </row>
    <row r="187" spans="1:8" s="22" customFormat="1" x14ac:dyDescent="0.25">
      <c r="A187" s="41"/>
      <c r="C187" s="40"/>
      <c r="D187" s="2"/>
      <c r="E187" s="36"/>
      <c r="F187" s="16"/>
      <c r="G187" s="1"/>
      <c r="H187" s="15"/>
    </row>
    <row r="188" spans="1:8" s="22" customFormat="1" x14ac:dyDescent="0.25">
      <c r="A188" s="41"/>
      <c r="C188" s="40"/>
      <c r="D188" s="2"/>
      <c r="E188" s="36"/>
      <c r="F188" s="16"/>
      <c r="G188" s="1"/>
      <c r="H188" s="15"/>
    </row>
    <row r="189" spans="1:8" s="22" customFormat="1" ht="114" customHeight="1" x14ac:dyDescent="0.25">
      <c r="A189" s="41"/>
      <c r="C189" s="40"/>
      <c r="D189" s="2"/>
      <c r="E189" s="36"/>
      <c r="F189" s="16"/>
      <c r="G189" s="1"/>
      <c r="H189" s="15"/>
    </row>
    <row r="190" spans="1:8" s="22" customFormat="1" x14ac:dyDescent="0.25">
      <c r="A190" s="41"/>
      <c r="C190" s="40"/>
      <c r="D190" s="2"/>
      <c r="E190" s="36"/>
      <c r="F190" s="16"/>
      <c r="G190" s="1"/>
      <c r="H190" s="15"/>
    </row>
    <row r="191" spans="1:8" s="22" customFormat="1" ht="78" customHeight="1" x14ac:dyDescent="0.25">
      <c r="A191" s="41"/>
      <c r="C191" s="40"/>
      <c r="D191" s="2"/>
      <c r="E191" s="36"/>
      <c r="F191" s="16"/>
      <c r="G191" s="1"/>
      <c r="H191" s="15"/>
    </row>
    <row r="192" spans="1:8" s="22" customFormat="1" x14ac:dyDescent="0.25">
      <c r="A192" s="41"/>
      <c r="C192" s="40"/>
      <c r="D192" s="2"/>
      <c r="E192" s="36"/>
      <c r="F192" s="16"/>
      <c r="G192" s="1"/>
      <c r="H192" s="15"/>
    </row>
    <row r="193" spans="1:8" ht="75" customHeight="1" x14ac:dyDescent="0.25">
      <c r="A193" s="41"/>
      <c r="B193" s="22"/>
    </row>
    <row r="194" spans="1:8" s="22" customFormat="1" x14ac:dyDescent="0.25">
      <c r="A194" s="41"/>
      <c r="C194" s="40"/>
      <c r="D194" s="2"/>
      <c r="E194" s="36"/>
      <c r="F194" s="16"/>
      <c r="G194" s="1"/>
      <c r="H194" s="15"/>
    </row>
    <row r="195" spans="1:8" s="22" customFormat="1" x14ac:dyDescent="0.25">
      <c r="A195" s="41"/>
      <c r="C195" s="40"/>
      <c r="D195" s="2"/>
      <c r="E195" s="36"/>
      <c r="F195" s="16"/>
      <c r="G195" s="1"/>
      <c r="H195" s="15"/>
    </row>
    <row r="196" spans="1:8" s="22" customFormat="1" ht="131.44999999999999" customHeight="1" x14ac:dyDescent="0.25">
      <c r="A196" s="41"/>
      <c r="C196" s="40"/>
      <c r="D196" s="2"/>
      <c r="E196" s="36"/>
      <c r="F196" s="16"/>
      <c r="G196" s="1"/>
      <c r="H196" s="15"/>
    </row>
    <row r="197" spans="1:8" s="22" customFormat="1" x14ac:dyDescent="0.25">
      <c r="A197" s="41"/>
      <c r="C197" s="40"/>
      <c r="D197" s="2"/>
      <c r="E197" s="36"/>
      <c r="F197" s="16"/>
      <c r="G197" s="1"/>
      <c r="H197" s="15"/>
    </row>
    <row r="198" spans="1:8" s="22" customFormat="1" x14ac:dyDescent="0.25">
      <c r="A198" s="41"/>
      <c r="C198" s="40"/>
      <c r="D198" s="2"/>
      <c r="E198" s="36"/>
      <c r="F198" s="16"/>
      <c r="G198" s="1"/>
      <c r="H198" s="15"/>
    </row>
    <row r="199" spans="1:8" x14ac:dyDescent="0.25">
      <c r="A199" s="41"/>
      <c r="B199" s="22"/>
    </row>
    <row r="200" spans="1:8" s="22" customFormat="1" ht="76.150000000000006" customHeight="1" x14ac:dyDescent="0.25">
      <c r="A200" s="41"/>
      <c r="C200" s="40"/>
      <c r="D200" s="2"/>
      <c r="E200" s="36"/>
      <c r="F200" s="16"/>
      <c r="G200" s="1"/>
      <c r="H200" s="15"/>
    </row>
    <row r="201" spans="1:8" s="22" customFormat="1" x14ac:dyDescent="0.25">
      <c r="A201" s="41"/>
      <c r="C201" s="40"/>
      <c r="D201" s="2"/>
      <c r="E201" s="36"/>
      <c r="F201" s="16"/>
      <c r="G201" s="1"/>
      <c r="H201" s="15"/>
    </row>
    <row r="202" spans="1:8" s="22" customFormat="1" ht="91.15" customHeight="1" x14ac:dyDescent="0.25">
      <c r="A202" s="41"/>
      <c r="C202" s="40"/>
      <c r="D202" s="2"/>
      <c r="E202" s="36"/>
      <c r="F202" s="16"/>
      <c r="G202" s="1"/>
      <c r="H202" s="15"/>
    </row>
    <row r="203" spans="1:8" s="22" customFormat="1" x14ac:dyDescent="0.25">
      <c r="A203" s="41"/>
      <c r="C203" s="40"/>
      <c r="D203" s="2"/>
      <c r="E203" s="36"/>
      <c r="F203" s="16"/>
      <c r="G203" s="1"/>
      <c r="H203" s="15"/>
    </row>
    <row r="204" spans="1:8" s="22" customFormat="1" ht="89.45" customHeight="1" x14ac:dyDescent="0.25">
      <c r="A204" s="41"/>
      <c r="C204" s="40"/>
      <c r="D204" s="2"/>
      <c r="E204" s="36"/>
      <c r="F204" s="16"/>
      <c r="G204" s="1"/>
      <c r="H204" s="15"/>
    </row>
    <row r="205" spans="1:8" s="22" customFormat="1" x14ac:dyDescent="0.25">
      <c r="A205" s="41"/>
      <c r="C205" s="40"/>
      <c r="D205" s="2"/>
      <c r="E205" s="36"/>
      <c r="F205" s="16"/>
      <c r="G205" s="1"/>
      <c r="H205" s="15"/>
    </row>
    <row r="206" spans="1:8" s="22" customFormat="1" ht="78" customHeight="1" x14ac:dyDescent="0.25">
      <c r="A206" s="41"/>
      <c r="C206" s="40"/>
      <c r="D206" s="2"/>
      <c r="E206" s="36"/>
      <c r="F206" s="16"/>
      <c r="G206" s="1"/>
      <c r="H206" s="15"/>
    </row>
    <row r="207" spans="1:8" s="22" customFormat="1" x14ac:dyDescent="0.25">
      <c r="A207" s="41"/>
      <c r="C207" s="40"/>
      <c r="D207" s="2"/>
      <c r="E207" s="36"/>
      <c r="F207" s="16"/>
      <c r="G207" s="1"/>
      <c r="H207" s="15"/>
    </row>
    <row r="208" spans="1:8" s="22" customFormat="1" ht="64.150000000000006" customHeight="1" x14ac:dyDescent="0.25">
      <c r="A208" s="41"/>
      <c r="C208" s="40"/>
      <c r="D208" s="2"/>
      <c r="E208" s="36"/>
      <c r="F208" s="16"/>
      <c r="G208" s="1"/>
      <c r="H208" s="15"/>
    </row>
    <row r="209" spans="1:8" s="22" customFormat="1" x14ac:dyDescent="0.25">
      <c r="A209" s="41"/>
      <c r="C209" s="40"/>
      <c r="D209" s="2"/>
      <c r="E209" s="36"/>
      <c r="F209" s="16"/>
      <c r="G209" s="1"/>
      <c r="H209" s="15"/>
    </row>
    <row r="210" spans="1:8" s="22" customFormat="1" x14ac:dyDescent="0.25">
      <c r="A210" s="41"/>
      <c r="C210" s="40"/>
      <c r="D210" s="2"/>
      <c r="E210" s="36"/>
      <c r="F210" s="16"/>
      <c r="G210" s="1"/>
      <c r="H210" s="15"/>
    </row>
    <row r="211" spans="1:8" s="22" customFormat="1" x14ac:dyDescent="0.25">
      <c r="A211" s="41"/>
      <c r="C211" s="40"/>
      <c r="D211" s="2"/>
      <c r="E211" s="36"/>
      <c r="F211" s="16"/>
      <c r="G211" s="1"/>
      <c r="H211" s="15"/>
    </row>
    <row r="212" spans="1:8" x14ac:dyDescent="0.25">
      <c r="A212" s="41"/>
      <c r="B212" s="22"/>
    </row>
    <row r="213" spans="1:8" s="22" customFormat="1" ht="61.9" customHeigh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x14ac:dyDescent="0.25">
      <c r="A214" s="41"/>
      <c r="C214" s="40"/>
      <c r="D214" s="2"/>
      <c r="E214" s="36"/>
      <c r="F214" s="16"/>
      <c r="G214" s="1"/>
      <c r="H214" s="15"/>
    </row>
    <row r="215" spans="1:8" s="22" customFormat="1" ht="119.45" customHeight="1" x14ac:dyDescent="0.25">
      <c r="A215" s="41"/>
      <c r="C215" s="40"/>
      <c r="D215" s="2"/>
      <c r="E215" s="36"/>
      <c r="F215" s="16"/>
      <c r="G215" s="1"/>
      <c r="H215" s="15"/>
    </row>
    <row r="216" spans="1:8" s="22" customFormat="1" x14ac:dyDescent="0.25">
      <c r="A216" s="41"/>
      <c r="C216" s="40"/>
      <c r="D216" s="2"/>
      <c r="E216" s="36"/>
      <c r="F216" s="16"/>
      <c r="G216" s="1"/>
      <c r="H216" s="15"/>
    </row>
    <row r="217" spans="1:8" s="22" customFormat="1" ht="91.15" customHeight="1" x14ac:dyDescent="0.25">
      <c r="A217" s="41"/>
      <c r="C217" s="40"/>
      <c r="D217" s="2"/>
      <c r="E217" s="36"/>
      <c r="F217" s="16"/>
      <c r="G217" s="1"/>
      <c r="H217" s="15"/>
    </row>
    <row r="218" spans="1:8" s="22" customFormat="1" x14ac:dyDescent="0.25">
      <c r="A218" s="41"/>
      <c r="C218" s="40"/>
      <c r="D218" s="2"/>
      <c r="E218" s="36"/>
      <c r="F218" s="16"/>
      <c r="G218" s="1"/>
      <c r="H218" s="15"/>
    </row>
    <row r="219" spans="1:8" s="22" customFormat="1" ht="63.6" customHeight="1" x14ac:dyDescent="0.25">
      <c r="A219" s="41"/>
      <c r="C219" s="40"/>
      <c r="D219" s="2"/>
      <c r="E219" s="36"/>
      <c r="F219" s="16"/>
      <c r="G219" s="1"/>
      <c r="H219" s="15"/>
    </row>
    <row r="220" spans="1:8" s="22" customForma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ht="103.15" customHeigh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x14ac:dyDescent="0.25">
      <c r="A222" s="21"/>
      <c r="B222" s="21"/>
      <c r="C222" s="40"/>
      <c r="D222" s="2"/>
      <c r="E222" s="36"/>
      <c r="F222" s="16"/>
      <c r="G222" s="1"/>
      <c r="H222" s="15"/>
    </row>
    <row r="223" spans="1:8" s="22" customFormat="1" ht="159" customHeight="1" x14ac:dyDescent="0.25">
      <c r="A223" s="21"/>
      <c r="B223" s="21"/>
      <c r="C223" s="40"/>
      <c r="D223" s="2"/>
      <c r="E223" s="36"/>
      <c r="F223" s="16"/>
      <c r="G223" s="1"/>
      <c r="H223" s="15"/>
    </row>
    <row r="224" spans="1:8" s="22" customFormat="1" x14ac:dyDescent="0.25">
      <c r="A224" s="21"/>
      <c r="B224" s="21"/>
      <c r="C224" s="40"/>
      <c r="D224" s="2"/>
      <c r="E224" s="36"/>
      <c r="F224" s="16"/>
      <c r="G224" s="1"/>
      <c r="H224" s="15"/>
    </row>
    <row r="226" spans="1:8" s="22" customFormat="1" ht="111.6" customHeight="1" x14ac:dyDescent="0.25">
      <c r="A226" s="21"/>
      <c r="B226" s="21"/>
      <c r="C226" s="40"/>
      <c r="D226" s="2"/>
      <c r="E226" s="36"/>
      <c r="F226" s="16"/>
      <c r="G226" s="1"/>
      <c r="H226" s="15"/>
    </row>
    <row r="227" spans="1:8" s="22" customFormat="1" x14ac:dyDescent="0.25">
      <c r="A227" s="21"/>
      <c r="B227" s="21"/>
      <c r="C227" s="40"/>
      <c r="D227" s="2"/>
      <c r="E227" s="36"/>
      <c r="F227" s="16"/>
      <c r="G227" s="1"/>
      <c r="H227" s="15"/>
    </row>
    <row r="228" spans="1:8" s="22" customFormat="1" x14ac:dyDescent="0.25">
      <c r="A228" s="21"/>
      <c r="B228" s="21"/>
      <c r="C228" s="40"/>
      <c r="D228" s="2"/>
      <c r="E228" s="36"/>
      <c r="F228" s="16"/>
      <c r="G228" s="1"/>
      <c r="H228" s="15"/>
    </row>
    <row r="229" spans="1:8" s="22" customFormat="1" x14ac:dyDescent="0.25">
      <c r="A229" s="21"/>
      <c r="B229" s="21"/>
      <c r="C229" s="40"/>
      <c r="D229" s="2"/>
      <c r="E229" s="36"/>
      <c r="F229" s="16"/>
      <c r="G229" s="1"/>
      <c r="H229" s="15"/>
    </row>
    <row r="230" spans="1:8" s="22" customFormat="1" ht="104.45" customHeight="1" x14ac:dyDescent="0.25">
      <c r="A230" s="21"/>
      <c r="B230" s="21"/>
      <c r="C230" s="40"/>
      <c r="D230" s="2"/>
      <c r="E230" s="36"/>
      <c r="F230" s="16"/>
      <c r="G230" s="1"/>
      <c r="H230" s="15"/>
    </row>
    <row r="231" spans="1:8" s="22" customFormat="1" x14ac:dyDescent="0.25">
      <c r="A231" s="21"/>
      <c r="B231" s="21"/>
      <c r="C231" s="40"/>
      <c r="D231" s="2"/>
      <c r="E231" s="36"/>
      <c r="F231" s="16"/>
      <c r="G231" s="1"/>
      <c r="H231" s="15"/>
    </row>
    <row r="232" spans="1:8" s="22" customFormat="1" ht="132.6" customHeight="1" x14ac:dyDescent="0.25">
      <c r="A232" s="21"/>
      <c r="B232" s="21"/>
      <c r="C232" s="40"/>
      <c r="D232" s="2"/>
      <c r="E232" s="36"/>
      <c r="F232" s="16"/>
      <c r="G232" s="1"/>
      <c r="H232" s="15"/>
    </row>
    <row r="233" spans="1:8" s="22" customFormat="1" x14ac:dyDescent="0.25">
      <c r="A233" s="21"/>
      <c r="B233" s="21"/>
      <c r="C233" s="40"/>
      <c r="D233" s="2"/>
      <c r="E233" s="36"/>
      <c r="F233" s="16"/>
      <c r="G233" s="1"/>
      <c r="H233" s="15"/>
    </row>
    <row r="234" spans="1:8" s="22" customFormat="1" ht="76.150000000000006" customHeight="1" x14ac:dyDescent="0.25">
      <c r="A234" s="21"/>
      <c r="B234" s="21"/>
      <c r="C234" s="40"/>
      <c r="D234" s="2"/>
      <c r="E234" s="36"/>
      <c r="F234" s="16"/>
      <c r="G234" s="1"/>
      <c r="H234" s="15"/>
    </row>
    <row r="235" spans="1:8" s="22" customFormat="1" x14ac:dyDescent="0.25">
      <c r="A235" s="21"/>
      <c r="B235" s="21"/>
      <c r="C235" s="40"/>
      <c r="D235" s="2"/>
      <c r="E235" s="36"/>
      <c r="F235" s="16"/>
      <c r="G235" s="1"/>
      <c r="H235" s="15"/>
    </row>
    <row r="237" spans="1:8" s="22" customFormat="1" ht="90" customHeight="1" x14ac:dyDescent="0.25">
      <c r="A237" s="21"/>
      <c r="B237" s="21"/>
      <c r="C237" s="40"/>
      <c r="D237" s="2"/>
      <c r="E237" s="36"/>
      <c r="F237" s="16"/>
      <c r="G237" s="1"/>
      <c r="H237" s="15"/>
    </row>
    <row r="238" spans="1:8" s="22" customFormat="1" x14ac:dyDescent="0.25">
      <c r="A238" s="21"/>
      <c r="B238" s="21"/>
      <c r="C238" s="40"/>
      <c r="D238" s="2"/>
      <c r="E238" s="36"/>
      <c r="F238" s="16"/>
      <c r="G238" s="1"/>
      <c r="H238" s="15"/>
    </row>
    <row r="239" spans="1:8" s="22" customFormat="1" ht="114.6" customHeight="1" x14ac:dyDescent="0.25">
      <c r="A239" s="21"/>
      <c r="B239" s="21"/>
      <c r="C239" s="40"/>
      <c r="D239" s="2"/>
      <c r="E239" s="36"/>
      <c r="F239" s="16"/>
      <c r="G239" s="1"/>
      <c r="H239" s="15"/>
    </row>
    <row r="240" spans="1:8" s="22" customFormat="1" x14ac:dyDescent="0.25">
      <c r="A240" s="21"/>
      <c r="B240" s="21"/>
      <c r="C240" s="40"/>
      <c r="D240" s="2"/>
      <c r="E240" s="36"/>
      <c r="F240" s="16"/>
      <c r="G240" s="1"/>
      <c r="H240" s="15"/>
    </row>
    <row r="241" spans="1:8" s="22" customFormat="1" ht="120" customHeight="1" x14ac:dyDescent="0.25">
      <c r="A241" s="21"/>
      <c r="B241" s="21"/>
      <c r="C241" s="40"/>
      <c r="D241" s="2"/>
      <c r="E241" s="36"/>
      <c r="F241" s="16"/>
      <c r="G241" s="1"/>
      <c r="H241" s="15"/>
    </row>
    <row r="242" spans="1:8" s="22" customFormat="1" x14ac:dyDescent="0.25">
      <c r="A242" s="21"/>
      <c r="B242" s="21"/>
      <c r="C242" s="40"/>
      <c r="D242" s="2"/>
      <c r="E242" s="36"/>
      <c r="F242" s="16"/>
      <c r="G242" s="1"/>
      <c r="H242" s="15"/>
    </row>
    <row r="243" spans="1:8" s="22" customFormat="1" ht="63.6" customHeight="1" x14ac:dyDescent="0.25">
      <c r="A243" s="21"/>
      <c r="B243" s="21"/>
      <c r="C243" s="40"/>
      <c r="D243" s="2"/>
      <c r="E243" s="36"/>
      <c r="F243" s="16"/>
      <c r="G243" s="1"/>
      <c r="H243" s="15"/>
    </row>
    <row r="244" spans="1:8" s="22" customFormat="1" x14ac:dyDescent="0.25">
      <c r="A244" s="21"/>
      <c r="B244" s="21"/>
      <c r="C244" s="40"/>
      <c r="D244" s="2"/>
      <c r="E244" s="36"/>
      <c r="F244" s="16"/>
      <c r="G244" s="1"/>
      <c r="H244" s="15"/>
    </row>
    <row r="245" spans="1:8" s="22" customFormat="1" ht="76.900000000000006" customHeight="1" x14ac:dyDescent="0.25">
      <c r="A245" s="21"/>
      <c r="B245" s="21"/>
      <c r="C245" s="40"/>
      <c r="D245" s="2"/>
      <c r="E245" s="36"/>
      <c r="F245" s="16"/>
      <c r="G245" s="1"/>
      <c r="H245" s="15"/>
    </row>
    <row r="246" spans="1:8" s="22" customFormat="1" x14ac:dyDescent="0.25">
      <c r="A246" s="21"/>
      <c r="B246" s="21"/>
      <c r="C246" s="40"/>
      <c r="D246" s="2"/>
      <c r="E246" s="36"/>
      <c r="F246" s="16"/>
      <c r="G246" s="1"/>
      <c r="H246" s="15"/>
    </row>
    <row r="248" spans="1:8" s="22" customFormat="1" x14ac:dyDescent="0.25">
      <c r="A248" s="21"/>
      <c r="B248" s="21"/>
      <c r="C248" s="40"/>
      <c r="D248" s="2"/>
      <c r="E248" s="36"/>
      <c r="F248" s="16"/>
      <c r="G248" s="1"/>
      <c r="H248" s="15"/>
    </row>
    <row r="249" spans="1:8" s="22" customFormat="1" x14ac:dyDescent="0.25">
      <c r="A249" s="21"/>
      <c r="B249" s="21"/>
      <c r="C249" s="40"/>
      <c r="D249" s="2"/>
      <c r="E249" s="36"/>
      <c r="F249" s="16"/>
      <c r="G249" s="1"/>
      <c r="H249" s="15"/>
    </row>
    <row r="250" spans="1:8" s="22" customFormat="1" ht="86.45" customHeight="1" x14ac:dyDescent="0.25">
      <c r="A250" s="21"/>
      <c r="B250" s="21"/>
      <c r="C250" s="40"/>
      <c r="D250" s="2"/>
      <c r="E250" s="36"/>
      <c r="F250" s="16"/>
      <c r="G250" s="1"/>
      <c r="H250" s="15"/>
    </row>
    <row r="251" spans="1:8" s="22" customFormat="1" x14ac:dyDescent="0.25">
      <c r="A251" s="21"/>
      <c r="B251" s="21"/>
      <c r="C251" s="40"/>
      <c r="D251" s="2"/>
      <c r="E251" s="36"/>
      <c r="F251" s="16"/>
      <c r="G251" s="1"/>
      <c r="H251" s="15"/>
    </row>
    <row r="252" spans="1:8" s="22" customFormat="1" ht="88.9" customHeight="1" x14ac:dyDescent="0.25">
      <c r="A252" s="21"/>
      <c r="B252" s="21"/>
      <c r="C252" s="40"/>
      <c r="D252" s="2"/>
      <c r="E252" s="36"/>
      <c r="F252" s="16"/>
      <c r="G252" s="1"/>
      <c r="H252" s="15"/>
    </row>
    <row r="253" spans="1:8" s="22" customFormat="1" x14ac:dyDescent="0.25">
      <c r="A253" s="21"/>
      <c r="B253" s="21"/>
      <c r="C253" s="40"/>
      <c r="D253" s="2"/>
      <c r="E253" s="36"/>
      <c r="F253" s="16"/>
      <c r="G253" s="1"/>
      <c r="H253" s="15"/>
    </row>
    <row r="255" spans="1:8" s="22" customFormat="1" ht="78" customHeight="1" x14ac:dyDescent="0.25">
      <c r="A255" s="21"/>
      <c r="B255" s="21"/>
      <c r="C255" s="40"/>
      <c r="D255" s="2"/>
      <c r="E255" s="36"/>
      <c r="F255" s="16"/>
      <c r="G255" s="1"/>
      <c r="H255" s="15"/>
    </row>
    <row r="256" spans="1:8" s="22" customFormat="1" x14ac:dyDescent="0.25">
      <c r="A256" s="21"/>
      <c r="B256" s="21"/>
      <c r="C256" s="40"/>
      <c r="D256" s="2"/>
      <c r="E256" s="36"/>
      <c r="F256" s="16"/>
      <c r="G256" s="1"/>
      <c r="H256" s="15"/>
    </row>
    <row r="258" spans="1:8" s="22" customFormat="1" x14ac:dyDescent="0.25">
      <c r="A258" s="21"/>
      <c r="B258" s="21"/>
      <c r="C258" s="40"/>
      <c r="D258" s="2"/>
      <c r="E258" s="36"/>
      <c r="F258" s="16"/>
      <c r="G258" s="1"/>
      <c r="H258" s="15"/>
    </row>
    <row r="259" spans="1:8" s="22" customFormat="1" x14ac:dyDescent="0.25">
      <c r="A259" s="21"/>
      <c r="B259" s="21"/>
      <c r="C259" s="40"/>
      <c r="D259" s="2"/>
      <c r="E259" s="36"/>
      <c r="F259" s="16"/>
      <c r="G259" s="1"/>
      <c r="H259" s="15"/>
    </row>
    <row r="260" spans="1:8" s="22" customFormat="1" x14ac:dyDescent="0.25">
      <c r="A260" s="21"/>
      <c r="B260" s="21"/>
      <c r="C260" s="40"/>
      <c r="D260" s="2"/>
      <c r="E260" s="36"/>
      <c r="F260" s="16"/>
      <c r="G260" s="1"/>
      <c r="H260" s="15"/>
    </row>
    <row r="261" spans="1:8" s="22" customFormat="1" x14ac:dyDescent="0.25">
      <c r="A261" s="21"/>
      <c r="B261" s="21"/>
      <c r="C261" s="40"/>
      <c r="D261" s="2"/>
      <c r="E261" s="36"/>
      <c r="F261" s="16"/>
      <c r="G261" s="1"/>
      <c r="H261" s="15"/>
    </row>
    <row r="263" spans="1:8" s="22" customFormat="1" x14ac:dyDescent="0.25">
      <c r="A263" s="21"/>
      <c r="B263" s="21"/>
      <c r="C263" s="40"/>
      <c r="D263" s="2"/>
      <c r="E263" s="36"/>
      <c r="F263" s="16"/>
      <c r="G263" s="1"/>
      <c r="H263" s="15"/>
    </row>
    <row r="264" spans="1:8" s="22" customFormat="1" x14ac:dyDescent="0.25">
      <c r="A264" s="21"/>
      <c r="B264" s="21"/>
      <c r="C264" s="40"/>
      <c r="D264" s="2"/>
      <c r="E264" s="36"/>
      <c r="F264" s="16"/>
      <c r="G264" s="1"/>
      <c r="H264" s="15"/>
    </row>
    <row r="269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26:F26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CASA RAQUETAS-ACABADO</vt:lpstr>
      <vt:lpstr>'CASA RAQUETAS-ACABADO'!Títulos_a_imprimir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2017-02-14T23:24:15Z</cp:lastPrinted>
  <dcterms:created xsi:type="dcterms:W3CDTF">2016-02-04T15:17:47Z</dcterms:created>
  <dcterms:modified xsi:type="dcterms:W3CDTF">2017-02-16T22:45:51Z</dcterms:modified>
</cp:coreProperties>
</file>